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enstplan" state="visible" r:id="rId4"/>
  </sheets>
  <calcPr calcId="171027"/>
</workbook>
</file>

<file path=xl/sharedStrings.xml><?xml version="1.0" encoding="utf-8"?>
<sst xmlns="http://schemas.openxmlformats.org/spreadsheetml/2006/main" count="13" uniqueCount="13">
  <si>
    <t>Dienstplan für die Woche</t>
  </si>
  <si>
    <t>Schichten als 08:00-16:30 eintragen. Die Wochenstunden pro Person stehen rechts (unbezahlte Pause nicht abgezogen).</t>
  </si>
  <si>
    <t>Woche ab</t>
  </si>
  <si>
    <t>Mitarbeiter/in</t>
  </si>
  <si>
    <t>Mo</t>
  </si>
  <si>
    <t>Di</t>
  </si>
  <si>
    <t>Mi</t>
  </si>
  <si>
    <t>Do</t>
  </si>
  <si>
    <t>Fr</t>
  </si>
  <si>
    <t>Sa</t>
  </si>
  <si>
    <t>So</t>
  </si>
  <si>
    <t>Stunden</t>
  </si>
  <si>
    <t>Kostenlose Vorlage von ClockBadge, clockbadge.com: Arbeitszeitrechner, Stundenzettel und Überstundenrechner.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</si>
</sst>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6" x14ac:knownFonts="1">
    <font>
      <color theme="1"/>
      <family val="2"/>
      <scheme val="minor"/>
      <sz val="11"/>
      <name val="Calibri"/>
    </font>
    <font>
      <b/>
      <color rgb="FF202321"/>
      <sz val="18"/>
    </font>
    <font>
      <color rgb="FF5F635C"/>
      <sz val="10"/>
    </font>
    <font>
      <b/>
      <color rgb="FF5F635C"/>
    </font>
    <font>
      <b/>
      <color rgb="FFFFFFFF"/>
    </font>
    <font>
      <color rgb="FF5F635C"/>
      <sz val="9"/>
    </font>
  </fonts>
  <fills count="3">
    <fill>
      <patternFill patternType="none"/>
    </fill>
    <fill>
      <patternFill patternType="gray125"/>
    </fill>
    <fill>
      <patternFill patternType="solid">
        <fgColor rgb="FF202321"/>
      </patternFill>
    </fill>
  </fills>
  <borders count="3">
    <border>
      <left/>
      <right/>
      <top/>
      <bottom/>
      <diagonal/>
    </border>
    <border>
      <left/>
      <right/>
      <top/>
      <bottom style="thin">
        <color rgb="FF202321"/>
      </bottom>
      <diagonal/>
    </border>
    <border>
      <left style="thin">
        <color rgb="FFDCD7CB"/>
      </left>
      <right style="thin">
        <color rgb="FFDCD7CB"/>
      </right>
      <top style="thin">
        <color rgb="FFDCD7CB"/>
      </top>
      <bottom style="thin">
        <color rgb="FFDCD7C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1" xfId="0" applyNumberFormat="1" applyBorder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0" fillId="0" borderId="2" xfId="0" applyBorder="1"/>
    <xf numFmtId="2" fontId="0" fillId="0" borderId="2" xfId="0" applyNumberForma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FormatPr defaultRowHeight="15" outlineLevelRow="0" outlineLevelCol="0" x14ac:dyDescent="55"/>
  <cols>
    <col min="1" max="1" width="22" customWidth="1"/>
    <col min="2" max="8" width="15" customWidth="1"/>
    <col min="9" max="9" width="11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2" x14ac:dyDescent="0.25">
      <c r="A4" s="3" t="s">
        <v>2</v>
      </c>
      <c r="B4" s="4"/>
    </row>
    <row r="6" ht="22" customHeight="1" spans="1:9" x14ac:dyDescent="0.25">
      <c r="A6" s="5" t="s">
        <v>3</v>
      </c>
      <c r="B6" s="5" t="s">
        <v>4</v>
      </c>
      <c r="C6" s="5" t="s">
        <v>5</v>
      </c>
      <c r="D6" s="5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</row>
    <row r="7" ht="22" customHeight="1" spans="1:9" x14ac:dyDescent="0.25">
      <c r="A7" s="7"/>
      <c r="B7" s="7"/>
      <c r="C7" s="7"/>
      <c r="D7" s="7"/>
      <c r="E7" s="7"/>
      <c r="F7" s="7"/>
      <c r="G7" s="7"/>
      <c r="H7" s="7"/>
      <c r="I7" s="8">
        <f>ROUND(IFERROR(IF(TIMEVALUE(MID(B7,FIND("-",B7)+1,5))&lt;TIMEVALUE(LEFT(B7,FIND("-",B7)-1)),TIMEVALUE(MID(B7,FIND("-",B7)+1,5))-TIMEVALUE(LEFT(B7,FIND("-",B7)-1))+1,TIMEVALUE(MID(B7,FIND("-",B7)+1,5))-TIMEVALUE(LEFT(B7,FIND("-",B7)-1)))*24,0)+IFERROR(IF(TIMEVALUE(MID(C7,FIND("-",C7)+1,5))&lt;TIMEVALUE(LEFT(C7,FIND("-",C7)-1)),TIMEVALUE(MID(C7,FIND("-",C7)+1,5))-TIMEVALUE(LEFT(C7,FIND("-",C7)-1))+1,TIMEVALUE(MID(C7,FIND("-",C7)+1,5))-TIMEVALUE(LEFT(C7,FIND("-",C7)-1)))*24,0)+IFERROR(IF(TIMEVALUE(MID(D7,FIND("-",D7)+1,5))&lt;TIMEVALUE(LEFT(D7,FIND("-",D7)-1)),TIMEVALUE(MID(D7,FIND("-",D7)+1,5))-TIMEVALUE(LEFT(D7,FIND("-",D7)-1))+1,TIMEVALUE(MID(D7,FIND("-",D7)+1,5))-TIMEVALUE(LEFT(D7,FIND("-",D7)-1)))*24,0)+IFERROR(IF(TIMEVALUE(MID(E7,FIND("-",E7)+1,5))&lt;TIMEVALUE(LEFT(E7,FIND("-",E7)-1)),TIMEVALUE(MID(E7,FIND("-",E7)+1,5))-TIMEVALUE(LEFT(E7,FIND("-",E7)-1))+1,TIMEVALUE(MID(E7,FIND("-",E7)+1,5))-TIMEVALUE(LEFT(E7,FIND("-",E7)-1)))*24,0)+IFERROR(IF(TIMEVALUE(MID(F7,FIND("-",F7)+1,5))&lt;TIMEVALUE(LEFT(F7,FIND("-",F7)-1)),TIMEVALUE(MID(F7,FIND("-",F7)+1,5))-TIMEVALUE(LEFT(F7,FIND("-",F7)-1))+1,TIMEVALUE(MID(F7,FIND("-",F7)+1,5))-TIMEVALUE(LEFT(F7,FIND("-",F7)-1)))*24,0)+IFERROR(IF(TIMEVALUE(MID(G7,FIND("-",G7)+1,5))&lt;TIMEVALUE(LEFT(G7,FIND("-",G7)-1)),TIMEVALUE(MID(G7,FIND("-",G7)+1,5))-TIMEVALUE(LEFT(G7,FIND("-",G7)-1))+1,TIMEVALUE(MID(G7,FIND("-",G7)+1,5))-TIMEVALUE(LEFT(G7,FIND("-",G7)-1)))*24,0)+IFERROR(IF(TIMEVALUE(MID(H7,FIND("-",H7)+1,5))&lt;TIMEVALUE(LEFT(H7,FIND("-",H7)-1)),TIMEVALUE(MID(H7,FIND("-",H7)+1,5))-TIMEVALUE(LEFT(H7,FIND("-",H7)-1))+1,TIMEVALUE(MID(H7,FIND("-",H7)+1,5))-TIMEVALUE(LEFT(H7,FIND("-",H7)-1)))*24,0),2)</f>
      </c>
    </row>
    <row r="8" ht="22" customHeight="1" spans="1:9" x14ac:dyDescent="0.25">
      <c r="A8" s="7"/>
      <c r="B8" s="7"/>
      <c r="C8" s="7"/>
      <c r="D8" s="7"/>
      <c r="E8" s="7"/>
      <c r="F8" s="7"/>
      <c r="G8" s="7"/>
      <c r="H8" s="7"/>
      <c r="I8" s="8">
        <f>ROUND(IFERROR(IF(TIMEVALUE(MID(B8,FIND("-",B8)+1,5))&lt;TIMEVALUE(LEFT(B8,FIND("-",B8)-1)),TIMEVALUE(MID(B8,FIND("-",B8)+1,5))-TIMEVALUE(LEFT(B8,FIND("-",B8)-1))+1,TIMEVALUE(MID(B8,FIND("-",B8)+1,5))-TIMEVALUE(LEFT(B8,FIND("-",B8)-1)))*24,0)+IFERROR(IF(TIMEVALUE(MID(C8,FIND("-",C8)+1,5))&lt;TIMEVALUE(LEFT(C8,FIND("-",C8)-1)),TIMEVALUE(MID(C8,FIND("-",C8)+1,5))-TIMEVALUE(LEFT(C8,FIND("-",C8)-1))+1,TIMEVALUE(MID(C8,FIND("-",C8)+1,5))-TIMEVALUE(LEFT(C8,FIND("-",C8)-1)))*24,0)+IFERROR(IF(TIMEVALUE(MID(D8,FIND("-",D8)+1,5))&lt;TIMEVALUE(LEFT(D8,FIND("-",D8)-1)),TIMEVALUE(MID(D8,FIND("-",D8)+1,5))-TIMEVALUE(LEFT(D8,FIND("-",D8)-1))+1,TIMEVALUE(MID(D8,FIND("-",D8)+1,5))-TIMEVALUE(LEFT(D8,FIND("-",D8)-1)))*24,0)+IFERROR(IF(TIMEVALUE(MID(E8,FIND("-",E8)+1,5))&lt;TIMEVALUE(LEFT(E8,FIND("-",E8)-1)),TIMEVALUE(MID(E8,FIND("-",E8)+1,5))-TIMEVALUE(LEFT(E8,FIND("-",E8)-1))+1,TIMEVALUE(MID(E8,FIND("-",E8)+1,5))-TIMEVALUE(LEFT(E8,FIND("-",E8)-1)))*24,0)+IFERROR(IF(TIMEVALUE(MID(F8,FIND("-",F8)+1,5))&lt;TIMEVALUE(LEFT(F8,FIND("-",F8)-1)),TIMEVALUE(MID(F8,FIND("-",F8)+1,5))-TIMEVALUE(LEFT(F8,FIND("-",F8)-1))+1,TIMEVALUE(MID(F8,FIND("-",F8)+1,5))-TIMEVALUE(LEFT(F8,FIND("-",F8)-1)))*24,0)+IFERROR(IF(TIMEVALUE(MID(G8,FIND("-",G8)+1,5))&lt;TIMEVALUE(LEFT(G8,FIND("-",G8)-1)),TIMEVALUE(MID(G8,FIND("-",G8)+1,5))-TIMEVALUE(LEFT(G8,FIND("-",G8)-1))+1,TIMEVALUE(MID(G8,FIND("-",G8)+1,5))-TIMEVALUE(LEFT(G8,FIND("-",G8)-1)))*24,0)+IFERROR(IF(TIMEVALUE(MID(H8,FIND("-",H8)+1,5))&lt;TIMEVALUE(LEFT(H8,FIND("-",H8)-1)),TIMEVALUE(MID(H8,FIND("-",H8)+1,5))-TIMEVALUE(LEFT(H8,FIND("-",H8)-1))+1,TIMEVALUE(MID(H8,FIND("-",H8)+1,5))-TIMEVALUE(LEFT(H8,FIND("-",H8)-1)))*24,0),2)</f>
      </c>
    </row>
    <row r="9" ht="22" customHeight="1" spans="1:9" x14ac:dyDescent="0.25">
      <c r="A9" s="7"/>
      <c r="B9" s="7"/>
      <c r="C9" s="7"/>
      <c r="D9" s="7"/>
      <c r="E9" s="7"/>
      <c r="F9" s="7"/>
      <c r="G9" s="7"/>
      <c r="H9" s="7"/>
      <c r="I9" s="8">
        <f>ROUND(IFERROR(IF(TIMEVALUE(MID(B9,FIND("-",B9)+1,5))&lt;TIMEVALUE(LEFT(B9,FIND("-",B9)-1)),TIMEVALUE(MID(B9,FIND("-",B9)+1,5))-TIMEVALUE(LEFT(B9,FIND("-",B9)-1))+1,TIMEVALUE(MID(B9,FIND("-",B9)+1,5))-TIMEVALUE(LEFT(B9,FIND("-",B9)-1)))*24,0)+IFERROR(IF(TIMEVALUE(MID(C9,FIND("-",C9)+1,5))&lt;TIMEVALUE(LEFT(C9,FIND("-",C9)-1)),TIMEVALUE(MID(C9,FIND("-",C9)+1,5))-TIMEVALUE(LEFT(C9,FIND("-",C9)-1))+1,TIMEVALUE(MID(C9,FIND("-",C9)+1,5))-TIMEVALUE(LEFT(C9,FIND("-",C9)-1)))*24,0)+IFERROR(IF(TIMEVALUE(MID(D9,FIND("-",D9)+1,5))&lt;TIMEVALUE(LEFT(D9,FIND("-",D9)-1)),TIMEVALUE(MID(D9,FIND("-",D9)+1,5))-TIMEVALUE(LEFT(D9,FIND("-",D9)-1))+1,TIMEVALUE(MID(D9,FIND("-",D9)+1,5))-TIMEVALUE(LEFT(D9,FIND("-",D9)-1)))*24,0)+IFERROR(IF(TIMEVALUE(MID(E9,FIND("-",E9)+1,5))&lt;TIMEVALUE(LEFT(E9,FIND("-",E9)-1)),TIMEVALUE(MID(E9,FIND("-",E9)+1,5))-TIMEVALUE(LEFT(E9,FIND("-",E9)-1))+1,TIMEVALUE(MID(E9,FIND("-",E9)+1,5))-TIMEVALUE(LEFT(E9,FIND("-",E9)-1)))*24,0)+IFERROR(IF(TIMEVALUE(MID(F9,FIND("-",F9)+1,5))&lt;TIMEVALUE(LEFT(F9,FIND("-",F9)-1)),TIMEVALUE(MID(F9,FIND("-",F9)+1,5))-TIMEVALUE(LEFT(F9,FIND("-",F9)-1))+1,TIMEVALUE(MID(F9,FIND("-",F9)+1,5))-TIMEVALUE(LEFT(F9,FIND("-",F9)-1)))*24,0)+IFERROR(IF(TIMEVALUE(MID(G9,FIND("-",G9)+1,5))&lt;TIMEVALUE(LEFT(G9,FIND("-",G9)-1)),TIMEVALUE(MID(G9,FIND("-",G9)+1,5))-TIMEVALUE(LEFT(G9,FIND("-",G9)-1))+1,TIMEVALUE(MID(G9,FIND("-",G9)+1,5))-TIMEVALUE(LEFT(G9,FIND("-",G9)-1)))*24,0)+IFERROR(IF(TIMEVALUE(MID(H9,FIND("-",H9)+1,5))&lt;TIMEVALUE(LEFT(H9,FIND("-",H9)-1)),TIMEVALUE(MID(H9,FIND("-",H9)+1,5))-TIMEVALUE(LEFT(H9,FIND("-",H9)-1))+1,TIMEVALUE(MID(H9,FIND("-",H9)+1,5))-TIMEVALUE(LEFT(H9,FIND("-",H9)-1)))*24,0),2)</f>
      </c>
    </row>
    <row r="10" ht="22" customHeight="1" spans="1:9" x14ac:dyDescent="0.25">
      <c r="A10" s="7"/>
      <c r="B10" s="7"/>
      <c r="C10" s="7"/>
      <c r="D10" s="7"/>
      <c r="E10" s="7"/>
      <c r="F10" s="7"/>
      <c r="G10" s="7"/>
      <c r="H10" s="7"/>
      <c r="I10" s="8">
        <f>ROUND(IFERROR(IF(TIMEVALUE(MID(B10,FIND("-",B10)+1,5))&lt;TIMEVALUE(LEFT(B10,FIND("-",B10)-1)),TIMEVALUE(MID(B10,FIND("-",B10)+1,5))-TIMEVALUE(LEFT(B10,FIND("-",B10)-1))+1,TIMEVALUE(MID(B10,FIND("-",B10)+1,5))-TIMEVALUE(LEFT(B10,FIND("-",B10)-1)))*24,0)+IFERROR(IF(TIMEVALUE(MID(C10,FIND("-",C10)+1,5))&lt;TIMEVALUE(LEFT(C10,FIND("-",C10)-1)),TIMEVALUE(MID(C10,FIND("-",C10)+1,5))-TIMEVALUE(LEFT(C10,FIND("-",C10)-1))+1,TIMEVALUE(MID(C10,FIND("-",C10)+1,5))-TIMEVALUE(LEFT(C10,FIND("-",C10)-1)))*24,0)+IFERROR(IF(TIMEVALUE(MID(D10,FIND("-",D10)+1,5))&lt;TIMEVALUE(LEFT(D10,FIND("-",D10)-1)),TIMEVALUE(MID(D10,FIND("-",D10)+1,5))-TIMEVALUE(LEFT(D10,FIND("-",D10)-1))+1,TIMEVALUE(MID(D10,FIND("-",D10)+1,5))-TIMEVALUE(LEFT(D10,FIND("-",D10)-1)))*24,0)+IFERROR(IF(TIMEVALUE(MID(E10,FIND("-",E10)+1,5))&lt;TIMEVALUE(LEFT(E10,FIND("-",E10)-1)),TIMEVALUE(MID(E10,FIND("-",E10)+1,5))-TIMEVALUE(LEFT(E10,FIND("-",E10)-1))+1,TIMEVALUE(MID(E10,FIND("-",E10)+1,5))-TIMEVALUE(LEFT(E10,FIND("-",E10)-1)))*24,0)+IFERROR(IF(TIMEVALUE(MID(F10,FIND("-",F10)+1,5))&lt;TIMEVALUE(LEFT(F10,FIND("-",F10)-1)),TIMEVALUE(MID(F10,FIND("-",F10)+1,5))-TIMEVALUE(LEFT(F10,FIND("-",F10)-1))+1,TIMEVALUE(MID(F10,FIND("-",F10)+1,5))-TIMEVALUE(LEFT(F10,FIND("-",F10)-1)))*24,0)+IFERROR(IF(TIMEVALUE(MID(G10,FIND("-",G10)+1,5))&lt;TIMEVALUE(LEFT(G10,FIND("-",G10)-1)),TIMEVALUE(MID(G10,FIND("-",G10)+1,5))-TIMEVALUE(LEFT(G10,FIND("-",G10)-1))+1,TIMEVALUE(MID(G10,FIND("-",G10)+1,5))-TIMEVALUE(LEFT(G10,FIND("-",G10)-1)))*24,0)+IFERROR(IF(TIMEVALUE(MID(H10,FIND("-",H10)+1,5))&lt;TIMEVALUE(LEFT(H10,FIND("-",H10)-1)),TIMEVALUE(MID(H10,FIND("-",H10)+1,5))-TIMEVALUE(LEFT(H10,FIND("-",H10)-1))+1,TIMEVALUE(MID(H10,FIND("-",H10)+1,5))-TIMEVALUE(LEFT(H10,FIND("-",H10)-1)))*24,0),2)</f>
      </c>
    </row>
    <row r="11" ht="22" customHeight="1" spans="1:9" x14ac:dyDescent="0.25">
      <c r="A11" s="7"/>
      <c r="B11" s="7"/>
      <c r="C11" s="7"/>
      <c r="D11" s="7"/>
      <c r="E11" s="7"/>
      <c r="F11" s="7"/>
      <c r="G11" s="7"/>
      <c r="H11" s="7"/>
      <c r="I11" s="8">
        <f>ROUND(IFERROR(IF(TIMEVALUE(MID(B11,FIND("-",B11)+1,5))&lt;TIMEVALUE(LEFT(B11,FIND("-",B11)-1)),TIMEVALUE(MID(B11,FIND("-",B11)+1,5))-TIMEVALUE(LEFT(B11,FIND("-",B11)-1))+1,TIMEVALUE(MID(B11,FIND("-",B11)+1,5))-TIMEVALUE(LEFT(B11,FIND("-",B11)-1)))*24,0)+IFERROR(IF(TIMEVALUE(MID(C11,FIND("-",C11)+1,5))&lt;TIMEVALUE(LEFT(C11,FIND("-",C11)-1)),TIMEVALUE(MID(C11,FIND("-",C11)+1,5))-TIMEVALUE(LEFT(C11,FIND("-",C11)-1))+1,TIMEVALUE(MID(C11,FIND("-",C11)+1,5))-TIMEVALUE(LEFT(C11,FIND("-",C11)-1)))*24,0)+IFERROR(IF(TIMEVALUE(MID(D11,FIND("-",D11)+1,5))&lt;TIMEVALUE(LEFT(D11,FIND("-",D11)-1)),TIMEVALUE(MID(D11,FIND("-",D11)+1,5))-TIMEVALUE(LEFT(D11,FIND("-",D11)-1))+1,TIMEVALUE(MID(D11,FIND("-",D11)+1,5))-TIMEVALUE(LEFT(D11,FIND("-",D11)-1)))*24,0)+IFERROR(IF(TIMEVALUE(MID(E11,FIND("-",E11)+1,5))&lt;TIMEVALUE(LEFT(E11,FIND("-",E11)-1)),TIMEVALUE(MID(E11,FIND("-",E11)+1,5))-TIMEVALUE(LEFT(E11,FIND("-",E11)-1))+1,TIMEVALUE(MID(E11,FIND("-",E11)+1,5))-TIMEVALUE(LEFT(E11,FIND("-",E11)-1)))*24,0)+IFERROR(IF(TIMEVALUE(MID(F11,FIND("-",F11)+1,5))&lt;TIMEVALUE(LEFT(F11,FIND("-",F11)-1)),TIMEVALUE(MID(F11,FIND("-",F11)+1,5))-TIMEVALUE(LEFT(F11,FIND("-",F11)-1))+1,TIMEVALUE(MID(F11,FIND("-",F11)+1,5))-TIMEVALUE(LEFT(F11,FIND("-",F11)-1)))*24,0)+IFERROR(IF(TIMEVALUE(MID(G11,FIND("-",G11)+1,5))&lt;TIMEVALUE(LEFT(G11,FIND("-",G11)-1)),TIMEVALUE(MID(G11,FIND("-",G11)+1,5))-TIMEVALUE(LEFT(G11,FIND("-",G11)-1))+1,TIMEVALUE(MID(G11,FIND("-",G11)+1,5))-TIMEVALUE(LEFT(G11,FIND("-",G11)-1)))*24,0)+IFERROR(IF(TIMEVALUE(MID(H11,FIND("-",H11)+1,5))&lt;TIMEVALUE(LEFT(H11,FIND("-",H11)-1)),TIMEVALUE(MID(H11,FIND("-",H11)+1,5))-TIMEVALUE(LEFT(H11,FIND("-",H11)-1))+1,TIMEVALUE(MID(H11,FIND("-",H11)+1,5))-TIMEVALUE(LEFT(H11,FIND("-",H11)-1)))*24,0),2)</f>
      </c>
    </row>
    <row r="12" ht="22" customHeight="1" spans="1:9" x14ac:dyDescent="0.25">
      <c r="A12" s="7"/>
      <c r="B12" s="7"/>
      <c r="C12" s="7"/>
      <c r="D12" s="7"/>
      <c r="E12" s="7"/>
      <c r="F12" s="7"/>
      <c r="G12" s="7"/>
      <c r="H12" s="7"/>
      <c r="I12" s="8">
        <f>ROUND(IFERROR(IF(TIMEVALUE(MID(B12,FIND("-",B12)+1,5))&lt;TIMEVALUE(LEFT(B12,FIND("-",B12)-1)),TIMEVALUE(MID(B12,FIND("-",B12)+1,5))-TIMEVALUE(LEFT(B12,FIND("-",B12)-1))+1,TIMEVALUE(MID(B12,FIND("-",B12)+1,5))-TIMEVALUE(LEFT(B12,FIND("-",B12)-1)))*24,0)+IFERROR(IF(TIMEVALUE(MID(C12,FIND("-",C12)+1,5))&lt;TIMEVALUE(LEFT(C12,FIND("-",C12)-1)),TIMEVALUE(MID(C12,FIND("-",C12)+1,5))-TIMEVALUE(LEFT(C12,FIND("-",C12)-1))+1,TIMEVALUE(MID(C12,FIND("-",C12)+1,5))-TIMEVALUE(LEFT(C12,FIND("-",C12)-1)))*24,0)+IFERROR(IF(TIMEVALUE(MID(D12,FIND("-",D12)+1,5))&lt;TIMEVALUE(LEFT(D12,FIND("-",D12)-1)),TIMEVALUE(MID(D12,FIND("-",D12)+1,5))-TIMEVALUE(LEFT(D12,FIND("-",D12)-1))+1,TIMEVALUE(MID(D12,FIND("-",D12)+1,5))-TIMEVALUE(LEFT(D12,FIND("-",D12)-1)))*24,0)+IFERROR(IF(TIMEVALUE(MID(E12,FIND("-",E12)+1,5))&lt;TIMEVALUE(LEFT(E12,FIND("-",E12)-1)),TIMEVALUE(MID(E12,FIND("-",E12)+1,5))-TIMEVALUE(LEFT(E12,FIND("-",E12)-1))+1,TIMEVALUE(MID(E12,FIND("-",E12)+1,5))-TIMEVALUE(LEFT(E12,FIND("-",E12)-1)))*24,0)+IFERROR(IF(TIMEVALUE(MID(F12,FIND("-",F12)+1,5))&lt;TIMEVALUE(LEFT(F12,FIND("-",F12)-1)),TIMEVALUE(MID(F12,FIND("-",F12)+1,5))-TIMEVALUE(LEFT(F12,FIND("-",F12)-1))+1,TIMEVALUE(MID(F12,FIND("-",F12)+1,5))-TIMEVALUE(LEFT(F12,FIND("-",F12)-1)))*24,0)+IFERROR(IF(TIMEVALUE(MID(G12,FIND("-",G12)+1,5))&lt;TIMEVALUE(LEFT(G12,FIND("-",G12)-1)),TIMEVALUE(MID(G12,FIND("-",G12)+1,5))-TIMEVALUE(LEFT(G12,FIND("-",G12)-1))+1,TIMEVALUE(MID(G12,FIND("-",G12)+1,5))-TIMEVALUE(LEFT(G12,FIND("-",G12)-1)))*24,0)+IFERROR(IF(TIMEVALUE(MID(H12,FIND("-",H12)+1,5))&lt;TIMEVALUE(LEFT(H12,FIND("-",H12)-1)),TIMEVALUE(MID(H12,FIND("-",H12)+1,5))-TIMEVALUE(LEFT(H12,FIND("-",H12)-1))+1,TIMEVALUE(MID(H12,FIND("-",H12)+1,5))-TIMEVALUE(LEFT(H12,FIND("-",H12)-1)))*24,0),2)</f>
      </c>
    </row>
    <row r="13" ht="22" customHeight="1" spans="1:9" x14ac:dyDescent="0.25">
      <c r="A13" s="7"/>
      <c r="B13" s="7"/>
      <c r="C13" s="7"/>
      <c r="D13" s="7"/>
      <c r="E13" s="7"/>
      <c r="F13" s="7"/>
      <c r="G13" s="7"/>
      <c r="H13" s="7"/>
      <c r="I13" s="8">
        <f>ROUND(IFERROR(IF(TIMEVALUE(MID(B13,FIND("-",B13)+1,5))&lt;TIMEVALUE(LEFT(B13,FIND("-",B13)-1)),TIMEVALUE(MID(B13,FIND("-",B13)+1,5))-TIMEVALUE(LEFT(B13,FIND("-",B13)-1))+1,TIMEVALUE(MID(B13,FIND("-",B13)+1,5))-TIMEVALUE(LEFT(B13,FIND("-",B13)-1)))*24,0)+IFERROR(IF(TIMEVALUE(MID(C13,FIND("-",C13)+1,5))&lt;TIMEVALUE(LEFT(C13,FIND("-",C13)-1)),TIMEVALUE(MID(C13,FIND("-",C13)+1,5))-TIMEVALUE(LEFT(C13,FIND("-",C13)-1))+1,TIMEVALUE(MID(C13,FIND("-",C13)+1,5))-TIMEVALUE(LEFT(C13,FIND("-",C13)-1)))*24,0)+IFERROR(IF(TIMEVALUE(MID(D13,FIND("-",D13)+1,5))&lt;TIMEVALUE(LEFT(D13,FIND("-",D13)-1)),TIMEVALUE(MID(D13,FIND("-",D13)+1,5))-TIMEVALUE(LEFT(D13,FIND("-",D13)-1))+1,TIMEVALUE(MID(D13,FIND("-",D13)+1,5))-TIMEVALUE(LEFT(D13,FIND("-",D13)-1)))*24,0)+IFERROR(IF(TIMEVALUE(MID(E13,FIND("-",E13)+1,5))&lt;TIMEVALUE(LEFT(E13,FIND("-",E13)-1)),TIMEVALUE(MID(E13,FIND("-",E13)+1,5))-TIMEVALUE(LEFT(E13,FIND("-",E13)-1))+1,TIMEVALUE(MID(E13,FIND("-",E13)+1,5))-TIMEVALUE(LEFT(E13,FIND("-",E13)-1)))*24,0)+IFERROR(IF(TIMEVALUE(MID(F13,FIND("-",F13)+1,5))&lt;TIMEVALUE(LEFT(F13,FIND("-",F13)-1)),TIMEVALUE(MID(F13,FIND("-",F13)+1,5))-TIMEVALUE(LEFT(F13,FIND("-",F13)-1))+1,TIMEVALUE(MID(F13,FIND("-",F13)+1,5))-TIMEVALUE(LEFT(F13,FIND("-",F13)-1)))*24,0)+IFERROR(IF(TIMEVALUE(MID(G13,FIND("-",G13)+1,5))&lt;TIMEVALUE(LEFT(G13,FIND("-",G13)-1)),TIMEVALUE(MID(G13,FIND("-",G13)+1,5))-TIMEVALUE(LEFT(G13,FIND("-",G13)-1))+1,TIMEVALUE(MID(G13,FIND("-",G13)+1,5))-TIMEVALUE(LEFT(G13,FIND("-",G13)-1)))*24,0)+IFERROR(IF(TIMEVALUE(MID(H13,FIND("-",H13)+1,5))&lt;TIMEVALUE(LEFT(H13,FIND("-",H13)-1)),TIMEVALUE(MID(H13,FIND("-",H13)+1,5))-TIMEVALUE(LEFT(H13,FIND("-",H13)-1))+1,TIMEVALUE(MID(H13,FIND("-",H13)+1,5))-TIMEVALUE(LEFT(H13,FIND("-",H13)-1)))*24,0),2)</f>
      </c>
    </row>
    <row r="14" ht="22" customHeight="1" spans="1:9" x14ac:dyDescent="0.25">
      <c r="A14" s="7"/>
      <c r="B14" s="7"/>
      <c r="C14" s="7"/>
      <c r="D14" s="7"/>
      <c r="E14" s="7"/>
      <c r="F14" s="7"/>
      <c r="G14" s="7"/>
      <c r="H14" s="7"/>
      <c r="I14" s="8">
        <f>ROUND(IFERROR(IF(TIMEVALUE(MID(B14,FIND("-",B14)+1,5))&lt;TIMEVALUE(LEFT(B14,FIND("-",B14)-1)),TIMEVALUE(MID(B14,FIND("-",B14)+1,5))-TIMEVALUE(LEFT(B14,FIND("-",B14)-1))+1,TIMEVALUE(MID(B14,FIND("-",B14)+1,5))-TIMEVALUE(LEFT(B14,FIND("-",B14)-1)))*24,0)+IFERROR(IF(TIMEVALUE(MID(C14,FIND("-",C14)+1,5))&lt;TIMEVALUE(LEFT(C14,FIND("-",C14)-1)),TIMEVALUE(MID(C14,FIND("-",C14)+1,5))-TIMEVALUE(LEFT(C14,FIND("-",C14)-1))+1,TIMEVALUE(MID(C14,FIND("-",C14)+1,5))-TIMEVALUE(LEFT(C14,FIND("-",C14)-1)))*24,0)+IFERROR(IF(TIMEVALUE(MID(D14,FIND("-",D14)+1,5))&lt;TIMEVALUE(LEFT(D14,FIND("-",D14)-1)),TIMEVALUE(MID(D14,FIND("-",D14)+1,5))-TIMEVALUE(LEFT(D14,FIND("-",D14)-1))+1,TIMEVALUE(MID(D14,FIND("-",D14)+1,5))-TIMEVALUE(LEFT(D14,FIND("-",D14)-1)))*24,0)+IFERROR(IF(TIMEVALUE(MID(E14,FIND("-",E14)+1,5))&lt;TIMEVALUE(LEFT(E14,FIND("-",E14)-1)),TIMEVALUE(MID(E14,FIND("-",E14)+1,5))-TIMEVALUE(LEFT(E14,FIND("-",E14)-1))+1,TIMEVALUE(MID(E14,FIND("-",E14)+1,5))-TIMEVALUE(LEFT(E14,FIND("-",E14)-1)))*24,0)+IFERROR(IF(TIMEVALUE(MID(F14,FIND("-",F14)+1,5))&lt;TIMEVALUE(LEFT(F14,FIND("-",F14)-1)),TIMEVALUE(MID(F14,FIND("-",F14)+1,5))-TIMEVALUE(LEFT(F14,FIND("-",F14)-1))+1,TIMEVALUE(MID(F14,FIND("-",F14)+1,5))-TIMEVALUE(LEFT(F14,FIND("-",F14)-1)))*24,0)+IFERROR(IF(TIMEVALUE(MID(G14,FIND("-",G14)+1,5))&lt;TIMEVALUE(LEFT(G14,FIND("-",G14)-1)),TIMEVALUE(MID(G14,FIND("-",G14)+1,5))-TIMEVALUE(LEFT(G14,FIND("-",G14)-1))+1,TIMEVALUE(MID(G14,FIND("-",G14)+1,5))-TIMEVALUE(LEFT(G14,FIND("-",G14)-1)))*24,0)+IFERROR(IF(TIMEVALUE(MID(H14,FIND("-",H14)+1,5))&lt;TIMEVALUE(LEFT(H14,FIND("-",H14)-1)),TIMEVALUE(MID(H14,FIND("-",H14)+1,5))-TIMEVALUE(LEFT(H14,FIND("-",H14)-1))+1,TIMEVALUE(MID(H14,FIND("-",H14)+1,5))-TIMEVALUE(LEFT(H14,FIND("-",H14)-1)))*24,0),2)</f>
      </c>
    </row>
    <row r="15" ht="22" customHeight="1" spans="1:9" x14ac:dyDescent="0.25">
      <c r="A15" s="7"/>
      <c r="B15" s="7"/>
      <c r="C15" s="7"/>
      <c r="D15" s="7"/>
      <c r="E15" s="7"/>
      <c r="F15" s="7"/>
      <c r="G15" s="7"/>
      <c r="H15" s="7"/>
      <c r="I15" s="8">
        <f>ROUND(IFERROR(IF(TIMEVALUE(MID(B15,FIND("-",B15)+1,5))&lt;TIMEVALUE(LEFT(B15,FIND("-",B15)-1)),TIMEVALUE(MID(B15,FIND("-",B15)+1,5))-TIMEVALUE(LEFT(B15,FIND("-",B15)-1))+1,TIMEVALUE(MID(B15,FIND("-",B15)+1,5))-TIMEVALUE(LEFT(B15,FIND("-",B15)-1)))*24,0)+IFERROR(IF(TIMEVALUE(MID(C15,FIND("-",C15)+1,5))&lt;TIMEVALUE(LEFT(C15,FIND("-",C15)-1)),TIMEVALUE(MID(C15,FIND("-",C15)+1,5))-TIMEVALUE(LEFT(C15,FIND("-",C15)-1))+1,TIMEVALUE(MID(C15,FIND("-",C15)+1,5))-TIMEVALUE(LEFT(C15,FIND("-",C15)-1)))*24,0)+IFERROR(IF(TIMEVALUE(MID(D15,FIND("-",D15)+1,5))&lt;TIMEVALUE(LEFT(D15,FIND("-",D15)-1)),TIMEVALUE(MID(D15,FIND("-",D15)+1,5))-TIMEVALUE(LEFT(D15,FIND("-",D15)-1))+1,TIMEVALUE(MID(D15,FIND("-",D15)+1,5))-TIMEVALUE(LEFT(D15,FIND("-",D15)-1)))*24,0)+IFERROR(IF(TIMEVALUE(MID(E15,FIND("-",E15)+1,5))&lt;TIMEVALUE(LEFT(E15,FIND("-",E15)-1)),TIMEVALUE(MID(E15,FIND("-",E15)+1,5))-TIMEVALUE(LEFT(E15,FIND("-",E15)-1))+1,TIMEVALUE(MID(E15,FIND("-",E15)+1,5))-TIMEVALUE(LEFT(E15,FIND("-",E15)-1)))*24,0)+IFERROR(IF(TIMEVALUE(MID(F15,FIND("-",F15)+1,5))&lt;TIMEVALUE(LEFT(F15,FIND("-",F15)-1)),TIMEVALUE(MID(F15,FIND("-",F15)+1,5))-TIMEVALUE(LEFT(F15,FIND("-",F15)-1))+1,TIMEVALUE(MID(F15,FIND("-",F15)+1,5))-TIMEVALUE(LEFT(F15,FIND("-",F15)-1)))*24,0)+IFERROR(IF(TIMEVALUE(MID(G15,FIND("-",G15)+1,5))&lt;TIMEVALUE(LEFT(G15,FIND("-",G15)-1)),TIMEVALUE(MID(G15,FIND("-",G15)+1,5))-TIMEVALUE(LEFT(G15,FIND("-",G15)-1))+1,TIMEVALUE(MID(G15,FIND("-",G15)+1,5))-TIMEVALUE(LEFT(G15,FIND("-",G15)-1)))*24,0)+IFERROR(IF(TIMEVALUE(MID(H15,FIND("-",H15)+1,5))&lt;TIMEVALUE(LEFT(H15,FIND("-",H15)-1)),TIMEVALUE(MID(H15,FIND("-",H15)+1,5))-TIMEVALUE(LEFT(H15,FIND("-",H15)-1))+1,TIMEVALUE(MID(H15,FIND("-",H15)+1,5))-TIMEVALUE(LEFT(H15,FIND("-",H15)-1)))*24,0),2)</f>
      </c>
    </row>
    <row r="16" ht="22" customHeight="1" spans="1:9" x14ac:dyDescent="0.25">
      <c r="A16" s="7"/>
      <c r="B16" s="7"/>
      <c r="C16" s="7"/>
      <c r="D16" s="7"/>
      <c r="E16" s="7"/>
      <c r="F16" s="7"/>
      <c r="G16" s="7"/>
      <c r="H16" s="7"/>
      <c r="I16" s="8">
        <f>ROUND(IFERROR(IF(TIMEVALUE(MID(B16,FIND("-",B16)+1,5))&lt;TIMEVALUE(LEFT(B16,FIND("-",B16)-1)),TIMEVALUE(MID(B16,FIND("-",B16)+1,5))-TIMEVALUE(LEFT(B16,FIND("-",B16)-1))+1,TIMEVALUE(MID(B16,FIND("-",B16)+1,5))-TIMEVALUE(LEFT(B16,FIND("-",B16)-1)))*24,0)+IFERROR(IF(TIMEVALUE(MID(C16,FIND("-",C16)+1,5))&lt;TIMEVALUE(LEFT(C16,FIND("-",C16)-1)),TIMEVALUE(MID(C16,FIND("-",C16)+1,5))-TIMEVALUE(LEFT(C16,FIND("-",C16)-1))+1,TIMEVALUE(MID(C16,FIND("-",C16)+1,5))-TIMEVALUE(LEFT(C16,FIND("-",C16)-1)))*24,0)+IFERROR(IF(TIMEVALUE(MID(D16,FIND("-",D16)+1,5))&lt;TIMEVALUE(LEFT(D16,FIND("-",D16)-1)),TIMEVALUE(MID(D16,FIND("-",D16)+1,5))-TIMEVALUE(LEFT(D16,FIND("-",D16)-1))+1,TIMEVALUE(MID(D16,FIND("-",D16)+1,5))-TIMEVALUE(LEFT(D16,FIND("-",D16)-1)))*24,0)+IFERROR(IF(TIMEVALUE(MID(E16,FIND("-",E16)+1,5))&lt;TIMEVALUE(LEFT(E16,FIND("-",E16)-1)),TIMEVALUE(MID(E16,FIND("-",E16)+1,5))-TIMEVALUE(LEFT(E16,FIND("-",E16)-1))+1,TIMEVALUE(MID(E16,FIND("-",E16)+1,5))-TIMEVALUE(LEFT(E16,FIND("-",E16)-1)))*24,0)+IFERROR(IF(TIMEVALUE(MID(F16,FIND("-",F16)+1,5))&lt;TIMEVALUE(LEFT(F16,FIND("-",F16)-1)),TIMEVALUE(MID(F16,FIND("-",F16)+1,5))-TIMEVALUE(LEFT(F16,FIND("-",F16)-1))+1,TIMEVALUE(MID(F16,FIND("-",F16)+1,5))-TIMEVALUE(LEFT(F16,FIND("-",F16)-1)))*24,0)+IFERROR(IF(TIMEVALUE(MID(G16,FIND("-",G16)+1,5))&lt;TIMEVALUE(LEFT(G16,FIND("-",G16)-1)),TIMEVALUE(MID(G16,FIND("-",G16)+1,5))-TIMEVALUE(LEFT(G16,FIND("-",G16)-1))+1,TIMEVALUE(MID(G16,FIND("-",G16)+1,5))-TIMEVALUE(LEFT(G16,FIND("-",G16)-1)))*24,0)+IFERROR(IF(TIMEVALUE(MID(H16,FIND("-",H16)+1,5))&lt;TIMEVALUE(LEFT(H16,FIND("-",H16)-1)),TIMEVALUE(MID(H16,FIND("-",H16)+1,5))-TIMEVALUE(LEFT(H16,FIND("-",H16)-1))+1,TIMEVALUE(MID(H16,FIND("-",H16)+1,5))-TIMEVALUE(LEFT(H16,FIND("-",H16)-1)))*24,0),2)</f>
      </c>
    </row>
    <row r="17" ht="22" customHeight="1" spans="1:9" x14ac:dyDescent="0.25">
      <c r="A17" s="7"/>
      <c r="B17" s="7"/>
      <c r="C17" s="7"/>
      <c r="D17" s="7"/>
      <c r="E17" s="7"/>
      <c r="F17" s="7"/>
      <c r="G17" s="7"/>
      <c r="H17" s="7"/>
      <c r="I17" s="8">
        <f>ROUND(IFERROR(IF(TIMEVALUE(MID(B17,FIND("-",B17)+1,5))&lt;TIMEVALUE(LEFT(B17,FIND("-",B17)-1)),TIMEVALUE(MID(B17,FIND("-",B17)+1,5))-TIMEVALUE(LEFT(B17,FIND("-",B17)-1))+1,TIMEVALUE(MID(B17,FIND("-",B17)+1,5))-TIMEVALUE(LEFT(B17,FIND("-",B17)-1)))*24,0)+IFERROR(IF(TIMEVALUE(MID(C17,FIND("-",C17)+1,5))&lt;TIMEVALUE(LEFT(C17,FIND("-",C17)-1)),TIMEVALUE(MID(C17,FIND("-",C17)+1,5))-TIMEVALUE(LEFT(C17,FIND("-",C17)-1))+1,TIMEVALUE(MID(C17,FIND("-",C17)+1,5))-TIMEVALUE(LEFT(C17,FIND("-",C17)-1)))*24,0)+IFERROR(IF(TIMEVALUE(MID(D17,FIND("-",D17)+1,5))&lt;TIMEVALUE(LEFT(D17,FIND("-",D17)-1)),TIMEVALUE(MID(D17,FIND("-",D17)+1,5))-TIMEVALUE(LEFT(D17,FIND("-",D17)-1))+1,TIMEVALUE(MID(D17,FIND("-",D17)+1,5))-TIMEVALUE(LEFT(D17,FIND("-",D17)-1)))*24,0)+IFERROR(IF(TIMEVALUE(MID(E17,FIND("-",E17)+1,5))&lt;TIMEVALUE(LEFT(E17,FIND("-",E17)-1)),TIMEVALUE(MID(E17,FIND("-",E17)+1,5))-TIMEVALUE(LEFT(E17,FIND("-",E17)-1))+1,TIMEVALUE(MID(E17,FIND("-",E17)+1,5))-TIMEVALUE(LEFT(E17,FIND("-",E17)-1)))*24,0)+IFERROR(IF(TIMEVALUE(MID(F17,FIND("-",F17)+1,5))&lt;TIMEVALUE(LEFT(F17,FIND("-",F17)-1)),TIMEVALUE(MID(F17,FIND("-",F17)+1,5))-TIMEVALUE(LEFT(F17,FIND("-",F17)-1))+1,TIMEVALUE(MID(F17,FIND("-",F17)+1,5))-TIMEVALUE(LEFT(F17,FIND("-",F17)-1)))*24,0)+IFERROR(IF(TIMEVALUE(MID(G17,FIND("-",G17)+1,5))&lt;TIMEVALUE(LEFT(G17,FIND("-",G17)-1)),TIMEVALUE(MID(G17,FIND("-",G17)+1,5))-TIMEVALUE(LEFT(G17,FIND("-",G17)-1))+1,TIMEVALUE(MID(G17,FIND("-",G17)+1,5))-TIMEVALUE(LEFT(G17,FIND("-",G17)-1)))*24,0)+IFERROR(IF(TIMEVALUE(MID(H17,FIND("-",H17)+1,5))&lt;TIMEVALUE(LEFT(H17,FIND("-",H17)-1)),TIMEVALUE(MID(H17,FIND("-",H17)+1,5))-TIMEVALUE(LEFT(H17,FIND("-",H17)-1))+1,TIMEVALUE(MID(H17,FIND("-",H17)+1,5))-TIMEVALUE(LEFT(H17,FIND("-",H17)-1)))*24,0),2)</f>
      </c>
    </row>
    <row r="18" ht="22" customHeight="1" spans="1:9" x14ac:dyDescent="0.25">
      <c r="A18" s="7"/>
      <c r="B18" s="7"/>
      <c r="C18" s="7"/>
      <c r="D18" s="7"/>
      <c r="E18" s="7"/>
      <c r="F18" s="7"/>
      <c r="G18" s="7"/>
      <c r="H18" s="7"/>
      <c r="I18" s="8">
        <f>ROUND(IFERROR(IF(TIMEVALUE(MID(B18,FIND("-",B18)+1,5))&lt;TIMEVALUE(LEFT(B18,FIND("-",B18)-1)),TIMEVALUE(MID(B18,FIND("-",B18)+1,5))-TIMEVALUE(LEFT(B18,FIND("-",B18)-1))+1,TIMEVALUE(MID(B18,FIND("-",B18)+1,5))-TIMEVALUE(LEFT(B18,FIND("-",B18)-1)))*24,0)+IFERROR(IF(TIMEVALUE(MID(C18,FIND("-",C18)+1,5))&lt;TIMEVALUE(LEFT(C18,FIND("-",C18)-1)),TIMEVALUE(MID(C18,FIND("-",C18)+1,5))-TIMEVALUE(LEFT(C18,FIND("-",C18)-1))+1,TIMEVALUE(MID(C18,FIND("-",C18)+1,5))-TIMEVALUE(LEFT(C18,FIND("-",C18)-1)))*24,0)+IFERROR(IF(TIMEVALUE(MID(D18,FIND("-",D18)+1,5))&lt;TIMEVALUE(LEFT(D18,FIND("-",D18)-1)),TIMEVALUE(MID(D18,FIND("-",D18)+1,5))-TIMEVALUE(LEFT(D18,FIND("-",D18)-1))+1,TIMEVALUE(MID(D18,FIND("-",D18)+1,5))-TIMEVALUE(LEFT(D18,FIND("-",D18)-1)))*24,0)+IFERROR(IF(TIMEVALUE(MID(E18,FIND("-",E18)+1,5))&lt;TIMEVALUE(LEFT(E18,FIND("-",E18)-1)),TIMEVALUE(MID(E18,FIND("-",E18)+1,5))-TIMEVALUE(LEFT(E18,FIND("-",E18)-1))+1,TIMEVALUE(MID(E18,FIND("-",E18)+1,5))-TIMEVALUE(LEFT(E18,FIND("-",E18)-1)))*24,0)+IFERROR(IF(TIMEVALUE(MID(F18,FIND("-",F18)+1,5))&lt;TIMEVALUE(LEFT(F18,FIND("-",F18)-1)),TIMEVALUE(MID(F18,FIND("-",F18)+1,5))-TIMEVALUE(LEFT(F18,FIND("-",F18)-1))+1,TIMEVALUE(MID(F18,FIND("-",F18)+1,5))-TIMEVALUE(LEFT(F18,FIND("-",F18)-1)))*24,0)+IFERROR(IF(TIMEVALUE(MID(G18,FIND("-",G18)+1,5))&lt;TIMEVALUE(LEFT(G18,FIND("-",G18)-1)),TIMEVALUE(MID(G18,FIND("-",G18)+1,5))-TIMEVALUE(LEFT(G18,FIND("-",G18)-1))+1,TIMEVALUE(MID(G18,FIND("-",G18)+1,5))-TIMEVALUE(LEFT(G18,FIND("-",G18)-1)))*24,0)+IFERROR(IF(TIMEVALUE(MID(H18,FIND("-",H18)+1,5))&lt;TIMEVALUE(LEFT(H18,FIND("-",H18)-1)),TIMEVALUE(MID(H18,FIND("-",H18)+1,5))-TIMEVALUE(LEFT(H18,FIND("-",H18)-1))+1,TIMEVALUE(MID(H18,FIND("-",H18)+1,5))-TIMEVALUE(LEFT(H18,FIND("-",H18)-1)))*24,0),2)</f>
      </c>
    </row>
    <row r="19" ht="22" customHeight="1" spans="1:9" x14ac:dyDescent="0.25">
      <c r="A19" s="7"/>
      <c r="B19" s="7"/>
      <c r="C19" s="7"/>
      <c r="D19" s="7"/>
      <c r="E19" s="7"/>
      <c r="F19" s="7"/>
      <c r="G19" s="7"/>
      <c r="H19" s="7"/>
      <c r="I19" s="8">
        <f>ROUND(IFERROR(IF(TIMEVALUE(MID(B19,FIND("-",B19)+1,5))&lt;TIMEVALUE(LEFT(B19,FIND("-",B19)-1)),TIMEVALUE(MID(B19,FIND("-",B19)+1,5))-TIMEVALUE(LEFT(B19,FIND("-",B19)-1))+1,TIMEVALUE(MID(B19,FIND("-",B19)+1,5))-TIMEVALUE(LEFT(B19,FIND("-",B19)-1)))*24,0)+IFERROR(IF(TIMEVALUE(MID(C19,FIND("-",C19)+1,5))&lt;TIMEVALUE(LEFT(C19,FIND("-",C19)-1)),TIMEVALUE(MID(C19,FIND("-",C19)+1,5))-TIMEVALUE(LEFT(C19,FIND("-",C19)-1))+1,TIMEVALUE(MID(C19,FIND("-",C19)+1,5))-TIMEVALUE(LEFT(C19,FIND("-",C19)-1)))*24,0)+IFERROR(IF(TIMEVALUE(MID(D19,FIND("-",D19)+1,5))&lt;TIMEVALUE(LEFT(D19,FIND("-",D19)-1)),TIMEVALUE(MID(D19,FIND("-",D19)+1,5))-TIMEVALUE(LEFT(D19,FIND("-",D19)-1))+1,TIMEVALUE(MID(D19,FIND("-",D19)+1,5))-TIMEVALUE(LEFT(D19,FIND("-",D19)-1)))*24,0)+IFERROR(IF(TIMEVALUE(MID(E19,FIND("-",E19)+1,5))&lt;TIMEVALUE(LEFT(E19,FIND("-",E19)-1)),TIMEVALUE(MID(E19,FIND("-",E19)+1,5))-TIMEVALUE(LEFT(E19,FIND("-",E19)-1))+1,TIMEVALUE(MID(E19,FIND("-",E19)+1,5))-TIMEVALUE(LEFT(E19,FIND("-",E19)-1)))*24,0)+IFERROR(IF(TIMEVALUE(MID(F19,FIND("-",F19)+1,5))&lt;TIMEVALUE(LEFT(F19,FIND("-",F19)-1)),TIMEVALUE(MID(F19,FIND("-",F19)+1,5))-TIMEVALUE(LEFT(F19,FIND("-",F19)-1))+1,TIMEVALUE(MID(F19,FIND("-",F19)+1,5))-TIMEVALUE(LEFT(F19,FIND("-",F19)-1)))*24,0)+IFERROR(IF(TIMEVALUE(MID(G19,FIND("-",G19)+1,5))&lt;TIMEVALUE(LEFT(G19,FIND("-",G19)-1)),TIMEVALUE(MID(G19,FIND("-",G19)+1,5))-TIMEVALUE(LEFT(G19,FIND("-",G19)-1))+1,TIMEVALUE(MID(G19,FIND("-",G19)+1,5))-TIMEVALUE(LEFT(G19,FIND("-",G19)-1)))*24,0)+IFERROR(IF(TIMEVALUE(MID(H19,FIND("-",H19)+1,5))&lt;TIMEVALUE(LEFT(H19,FIND("-",H19)-1)),TIMEVALUE(MID(H19,FIND("-",H19)+1,5))-TIMEVALUE(LEFT(H19,FIND("-",H19)-1))+1,TIMEVALUE(MID(H19,FIND("-",H19)+1,5))-TIMEVALUE(LEFT(H19,FIND("-",H19)-1)))*24,0),2)</f>
      </c>
    </row>
    <row r="20" ht="22" customHeight="1" spans="1:9" x14ac:dyDescent="0.25">
      <c r="A20" s="7"/>
      <c r="B20" s="7"/>
      <c r="C20" s="7"/>
      <c r="D20" s="7"/>
      <c r="E20" s="7"/>
      <c r="F20" s="7"/>
      <c r="G20" s="7"/>
      <c r="H20" s="7"/>
      <c r="I20" s="8">
        <f>ROUND(IFERROR(IF(TIMEVALUE(MID(B20,FIND("-",B20)+1,5))&lt;TIMEVALUE(LEFT(B20,FIND("-",B20)-1)),TIMEVALUE(MID(B20,FIND("-",B20)+1,5))-TIMEVALUE(LEFT(B20,FIND("-",B20)-1))+1,TIMEVALUE(MID(B20,FIND("-",B20)+1,5))-TIMEVALUE(LEFT(B20,FIND("-",B20)-1)))*24,0)+IFERROR(IF(TIMEVALUE(MID(C20,FIND("-",C20)+1,5))&lt;TIMEVALUE(LEFT(C20,FIND("-",C20)-1)),TIMEVALUE(MID(C20,FIND("-",C20)+1,5))-TIMEVALUE(LEFT(C20,FIND("-",C20)-1))+1,TIMEVALUE(MID(C20,FIND("-",C20)+1,5))-TIMEVALUE(LEFT(C20,FIND("-",C20)-1)))*24,0)+IFERROR(IF(TIMEVALUE(MID(D20,FIND("-",D20)+1,5))&lt;TIMEVALUE(LEFT(D20,FIND("-",D20)-1)),TIMEVALUE(MID(D20,FIND("-",D20)+1,5))-TIMEVALUE(LEFT(D20,FIND("-",D20)-1))+1,TIMEVALUE(MID(D20,FIND("-",D20)+1,5))-TIMEVALUE(LEFT(D20,FIND("-",D20)-1)))*24,0)+IFERROR(IF(TIMEVALUE(MID(E20,FIND("-",E20)+1,5))&lt;TIMEVALUE(LEFT(E20,FIND("-",E20)-1)),TIMEVALUE(MID(E20,FIND("-",E20)+1,5))-TIMEVALUE(LEFT(E20,FIND("-",E20)-1))+1,TIMEVALUE(MID(E20,FIND("-",E20)+1,5))-TIMEVALUE(LEFT(E20,FIND("-",E20)-1)))*24,0)+IFERROR(IF(TIMEVALUE(MID(F20,FIND("-",F20)+1,5))&lt;TIMEVALUE(LEFT(F20,FIND("-",F20)-1)),TIMEVALUE(MID(F20,FIND("-",F20)+1,5))-TIMEVALUE(LEFT(F20,FIND("-",F20)-1))+1,TIMEVALUE(MID(F20,FIND("-",F20)+1,5))-TIMEVALUE(LEFT(F20,FIND("-",F20)-1)))*24,0)+IFERROR(IF(TIMEVALUE(MID(G20,FIND("-",G20)+1,5))&lt;TIMEVALUE(LEFT(G20,FIND("-",G20)-1)),TIMEVALUE(MID(G20,FIND("-",G20)+1,5))-TIMEVALUE(LEFT(G20,FIND("-",G20)-1))+1,TIMEVALUE(MID(G20,FIND("-",G20)+1,5))-TIMEVALUE(LEFT(G20,FIND("-",G20)-1)))*24,0)+IFERROR(IF(TIMEVALUE(MID(H20,FIND("-",H20)+1,5))&lt;TIMEVALUE(LEFT(H20,FIND("-",H20)-1)),TIMEVALUE(MID(H20,FIND("-",H20)+1,5))-TIMEVALUE(LEFT(H20,FIND("-",H20)-1))+1,TIMEVALUE(MID(H20,FIND("-",H20)+1,5))-TIMEVALUE(LEFT(H20,FIND("-",H20)-1)))*24,0),2)</f>
      </c>
    </row>
    <row r="21" ht="22" customHeight="1" spans="1:9" x14ac:dyDescent="0.25">
      <c r="A21" s="7"/>
      <c r="B21" s="7"/>
      <c r="C21" s="7"/>
      <c r="D21" s="7"/>
      <c r="E21" s="7"/>
      <c r="F21" s="7"/>
      <c r="G21" s="7"/>
      <c r="H21" s="7"/>
      <c r="I21" s="8">
        <f>ROUND(IFERROR(IF(TIMEVALUE(MID(B21,FIND("-",B21)+1,5))&lt;TIMEVALUE(LEFT(B21,FIND("-",B21)-1)),TIMEVALUE(MID(B21,FIND("-",B21)+1,5))-TIMEVALUE(LEFT(B21,FIND("-",B21)-1))+1,TIMEVALUE(MID(B21,FIND("-",B21)+1,5))-TIMEVALUE(LEFT(B21,FIND("-",B21)-1)))*24,0)+IFERROR(IF(TIMEVALUE(MID(C21,FIND("-",C21)+1,5))&lt;TIMEVALUE(LEFT(C21,FIND("-",C21)-1)),TIMEVALUE(MID(C21,FIND("-",C21)+1,5))-TIMEVALUE(LEFT(C21,FIND("-",C21)-1))+1,TIMEVALUE(MID(C21,FIND("-",C21)+1,5))-TIMEVALUE(LEFT(C21,FIND("-",C21)-1)))*24,0)+IFERROR(IF(TIMEVALUE(MID(D21,FIND("-",D21)+1,5))&lt;TIMEVALUE(LEFT(D21,FIND("-",D21)-1)),TIMEVALUE(MID(D21,FIND("-",D21)+1,5))-TIMEVALUE(LEFT(D21,FIND("-",D21)-1))+1,TIMEVALUE(MID(D21,FIND("-",D21)+1,5))-TIMEVALUE(LEFT(D21,FIND("-",D21)-1)))*24,0)+IFERROR(IF(TIMEVALUE(MID(E21,FIND("-",E21)+1,5))&lt;TIMEVALUE(LEFT(E21,FIND("-",E21)-1)),TIMEVALUE(MID(E21,FIND("-",E21)+1,5))-TIMEVALUE(LEFT(E21,FIND("-",E21)-1))+1,TIMEVALUE(MID(E21,FIND("-",E21)+1,5))-TIMEVALUE(LEFT(E21,FIND("-",E21)-1)))*24,0)+IFERROR(IF(TIMEVALUE(MID(F21,FIND("-",F21)+1,5))&lt;TIMEVALUE(LEFT(F21,FIND("-",F21)-1)),TIMEVALUE(MID(F21,FIND("-",F21)+1,5))-TIMEVALUE(LEFT(F21,FIND("-",F21)-1))+1,TIMEVALUE(MID(F21,FIND("-",F21)+1,5))-TIMEVALUE(LEFT(F21,FIND("-",F21)-1)))*24,0)+IFERROR(IF(TIMEVALUE(MID(G21,FIND("-",G21)+1,5))&lt;TIMEVALUE(LEFT(G21,FIND("-",G21)-1)),TIMEVALUE(MID(G21,FIND("-",G21)+1,5))-TIMEVALUE(LEFT(G21,FIND("-",G21)-1))+1,TIMEVALUE(MID(G21,FIND("-",G21)+1,5))-TIMEVALUE(LEFT(G21,FIND("-",G21)-1)))*24,0)+IFERROR(IF(TIMEVALUE(MID(H21,FIND("-",H21)+1,5))&lt;TIMEVALUE(LEFT(H21,FIND("-",H21)-1)),TIMEVALUE(MID(H21,FIND("-",H21)+1,5))-TIMEVALUE(LEFT(H21,FIND("-",H21)-1))+1,TIMEVALUE(MID(H21,FIND("-",H21)+1,5))-TIMEVALUE(LEFT(H21,FIND("-",H21)-1)))*24,0),2)</f>
      </c>
    </row>
    <row r="24" spans="1:9" x14ac:dyDescent="0.25">
      <c r="A24" s="9" t="s">
        <v>12</v>
      </c>
      <c r="B24" s="9"/>
      <c r="C24" s="9"/>
      <c r="D24" s="9"/>
      <c r="E24" s="9"/>
      <c r="F24" s="9"/>
      <c r="G24" s="9"/>
      <c r="H24" s="9"/>
      <c r="I24" s="9"/>
    </row>
  </sheetData>
  <mergeCells count="3">
    <mergeCell ref="A1:I1"/>
    <mergeCell ref="A2:I2"/>
    <mergeCell ref="A24:I24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Dienstplan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ClockBadge</dc:creator>
  <dc:title/>
  <dc:subject/>
  <dc:description/>
  <cp:keywords/>
  <cp:category/>
  <cp:lastModifiedBy>Unknown</cp:lastModifiedBy>
  <dcterms:created xsi:type="dcterms:W3CDTF">2026-10-03T18:29:07Z</dcterms:created>
  <dcterms:modified xsi:type="dcterms:W3CDTF">2026-10-03T18:29:07Z</dcterms:modified>
</cp:coreProperties>
</file>